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отчету'!$A$1:$I$51</definedName>
  </definedNames>
  <calcPr calcId="145621"/>
</workbook>
</file>

<file path=xl/calcChain.xml><?xml version="1.0" encoding="utf-8"?>
<calcChain xmlns="http://schemas.openxmlformats.org/spreadsheetml/2006/main">
  <c r="I35" i="2" l="1"/>
  <c r="H35" i="2"/>
  <c r="G35" i="2"/>
  <c r="D35" i="2"/>
  <c r="C35" i="2"/>
  <c r="B35" i="2"/>
</calcChain>
</file>

<file path=xl/sharedStrings.xml><?xml version="1.0" encoding="utf-8"?>
<sst xmlns="http://schemas.openxmlformats.org/spreadsheetml/2006/main" count="54" uniqueCount="50">
  <si>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</si>
  <si>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</si>
  <si>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</si>
  <si>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</si>
  <si>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</si>
  <si>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</si>
  <si>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</si>
  <si>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</si>
  <si>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</si>
  <si>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</si>
  <si>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</si>
  <si>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</si>
  <si>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</si>
  <si>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</si>
  <si>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</si>
  <si>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</si>
  <si>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</si>
  <si>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</si>
  <si>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</si>
  <si>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</si>
  <si>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</si>
  <si>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</si>
  <si>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</si>
  <si>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</si>
  <si>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</si>
  <si>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</si>
  <si>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</si>
  <si>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</si>
  <si>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</si>
  <si>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</si>
  <si>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</si>
  <si>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</si>
  <si>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</si>
  <si>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</si>
  <si>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</si>
  <si>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</si>
  <si>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</si>
  <si>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</si>
  <si>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</si>
  <si>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</si>
  <si>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</si>
  <si>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Утвержденные законом о бюджете на отчетный финансовый год бюджетные ассигнования резервного фонда</t>
  </si>
  <si>
    <t xml:space="preserve"> - </t>
  </si>
  <si>
    <t>М.В. Давыдова</t>
  </si>
  <si>
    <t>64-42-61</t>
  </si>
  <si>
    <t>Заместитель Губернатора</t>
  </si>
  <si>
    <t>Брянской области</t>
  </si>
  <si>
    <t>Г.В. Петушкова</t>
  </si>
  <si>
    <t>(в рублях)</t>
  </si>
  <si>
    <t>Информация об использовании бюджетных ассигнований резервного фонда
Правительства Брянской области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</si>
</sst>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1"/>
  <sheetViews>
    <sheetView tabSelected="1" view="pageBreakPreview" zoomScaleNormal="90" workbookViewId="0">
      <selection activeCell="A3" sqref="A3"/>
    </sheetView>
  </sheetViews>
  <sheetFormatPr defaultColWidth="9.109375" defaultRowHeight="13.2" x14ac:dyDescent="0.25"/>
  <cols>
    <col min="1" max="1" width="3.88671875" style="7" customWidth="1"/>
    <col min="2" max="2" width="21" style="6" customWidth="1"/>
    <col min="3" max="3" width="17.109375" style="8" customWidth="1"/>
    <col min="4" max="4" width="13.88671875" style="8" customWidth="1"/>
    <col min="5" max="5" width="43.5546875" style="6" customWidth="1"/>
    <col min="6" max="6" width="42.5546875" style="6" customWidth="1"/>
    <col min="7" max="7" width="13.88671875" style="8" hidden="1" customWidth="1"/>
    <col min="8" max="8" width="14" style="8" hidden="1" customWidth="1"/>
    <col min="9" max="9" width="13.44140625" style="18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46.8" customHeight="1" x14ac:dyDescent="0.3">
      <c r="A1" s="71" t="s">
        <v>49</v>
      </c>
      <c r="B1" s="72"/>
      <c r="C1" s="72"/>
      <c r="D1" s="72"/>
      <c r="E1" s="72"/>
      <c r="F1" s="72"/>
      <c r="G1" s="72"/>
      <c r="H1" s="72"/>
      <c r="I1" s="72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3" t="s">
        <v>48</v>
      </c>
      <c r="C3" s="73"/>
      <c r="D3" s="73"/>
      <c r="E3" s="73"/>
      <c r="F3" s="73"/>
      <c r="G3" s="74"/>
      <c r="H3" s="74"/>
      <c r="I3" s="74"/>
      <c r="J3" s="37"/>
      <c r="K3" s="23"/>
      <c r="L3" s="32"/>
    </row>
    <row r="4" spans="1:12" s="2" customFormat="1" ht="163.19999999999999" customHeight="1" x14ac:dyDescent="0.25">
      <c r="A4" s="49" t="s">
        <v>4</v>
      </c>
      <c r="B4" s="49" t="s">
        <v>41</v>
      </c>
      <c r="C4" s="49" t="s">
        <v>3</v>
      </c>
      <c r="D4" s="49" t="s">
        <v>7</v>
      </c>
      <c r="E4" s="49" t="s">
        <v>5</v>
      </c>
      <c r="F4" s="49" t="s">
        <v>40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6" x14ac:dyDescent="0.25">
      <c r="A5" s="50" t="s">
        <v>9</v>
      </c>
      <c r="B5" s="51">
        <v>50000000</v>
      </c>
      <c r="C5" s="52">
        <v>0</v>
      </c>
      <c r="D5" s="52">
        <v>0</v>
      </c>
      <c r="E5" s="53" t="s">
        <v>42</v>
      </c>
      <c r="F5" s="53" t="s">
        <v>42</v>
      </c>
      <c r="G5" s="53" t="s">
        <v>42</v>
      </c>
      <c r="H5" s="53" t="s">
        <v>42</v>
      </c>
      <c r="I5" s="53" t="s">
        <v>42</v>
      </c>
      <c r="J5" s="14"/>
      <c r="K5" s="25"/>
      <c r="L5" s="32"/>
    </row>
    <row r="6" spans="1:12" s="2" customFormat="1" ht="15.6" hidden="1" x14ac:dyDescent="0.25">
      <c r="A6" s="50" t="s">
        <v>10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6" hidden="1" x14ac:dyDescent="0.25">
      <c r="A7" s="50" t="s">
        <v>11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6" hidden="1" x14ac:dyDescent="0.25">
      <c r="A8" s="50" t="s">
        <v>12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6" hidden="1" x14ac:dyDescent="0.25">
      <c r="A9" s="50" t="s">
        <v>13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6" hidden="1" x14ac:dyDescent="0.25">
      <c r="A10" s="50" t="s">
        <v>14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6" hidden="1" x14ac:dyDescent="0.25">
      <c r="A11" s="50" t="s">
        <v>15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6" hidden="1" x14ac:dyDescent="0.25">
      <c r="A12" s="50" t="s">
        <v>16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6" hidden="1" x14ac:dyDescent="0.25">
      <c r="A13" s="50" t="s">
        <v>17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6" hidden="1" x14ac:dyDescent="0.25">
      <c r="A14" s="50" t="s">
        <v>18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6" hidden="1" x14ac:dyDescent="0.25">
      <c r="A15" s="50" t="s">
        <v>19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6" hidden="1" x14ac:dyDescent="0.25">
      <c r="A16" s="50" t="s">
        <v>20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6" hidden="1" x14ac:dyDescent="0.25">
      <c r="A17" s="50" t="s">
        <v>21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6" hidden="1" x14ac:dyDescent="0.25">
      <c r="A18" s="50" t="s">
        <v>22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6" hidden="1" x14ac:dyDescent="0.25">
      <c r="A19" s="50" t="s">
        <v>23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6" hidden="1" x14ac:dyDescent="0.25">
      <c r="A20" s="50" t="s">
        <v>24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6" hidden="1" x14ac:dyDescent="0.25">
      <c r="A21" s="50" t="s">
        <v>25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6" hidden="1" x14ac:dyDescent="0.25">
      <c r="A22" s="50" t="s">
        <v>26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6" hidden="1" x14ac:dyDescent="0.25">
      <c r="A23" s="50" t="s">
        <v>27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6" hidden="1" x14ac:dyDescent="0.25">
      <c r="A24" s="50" t="s">
        <v>28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6" hidden="1" x14ac:dyDescent="0.25">
      <c r="A25" s="50" t="s">
        <v>29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6" hidden="1" x14ac:dyDescent="0.25">
      <c r="A26" s="50" t="s">
        <v>30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6" hidden="1" x14ac:dyDescent="0.25">
      <c r="A27" s="50" t="s">
        <v>31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6" hidden="1" x14ac:dyDescent="0.25">
      <c r="A28" s="50" t="s">
        <v>32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6" hidden="1" x14ac:dyDescent="0.25">
      <c r="A29" s="50" t="s">
        <v>33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6" hidden="1" x14ac:dyDescent="0.25">
      <c r="A30" s="50" t="s">
        <v>34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6" hidden="1" x14ac:dyDescent="0.25">
      <c r="A31" s="50" t="s">
        <v>35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6" hidden="1" x14ac:dyDescent="0.25">
      <c r="A32" s="50" t="s">
        <v>36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6" hidden="1" x14ac:dyDescent="0.25">
      <c r="A33" s="50" t="s">
        <v>37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6" hidden="1" x14ac:dyDescent="0.25">
      <c r="A34" s="50" t="s">
        <v>38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5">
      <c r="A35" s="62"/>
      <c r="B35" s="63">
        <f t="shared" ref="B35:I35" si="0">SUM(B5:B34)</f>
        <v>50000000</v>
      </c>
      <c r="C35" s="64">
        <f t="shared" si="0"/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5">
      <c r="A36" s="9"/>
      <c r="B36" s="10"/>
      <c r="C36" s="20"/>
      <c r="D36" s="11"/>
      <c r="E36" s="38" t="s">
        <v>39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5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5">
      <c r="E38" s="12"/>
    </row>
    <row r="39" spans="1:12" hidden="1" x14ac:dyDescent="0.25">
      <c r="B39" s="70"/>
      <c r="C39" s="70"/>
      <c r="D39" s="70"/>
      <c r="E39" s="70"/>
      <c r="F39" s="70"/>
      <c r="G39" s="70"/>
      <c r="H39" s="70"/>
      <c r="I39" s="70"/>
      <c r="J39" s="35"/>
      <c r="K39" s="31"/>
    </row>
    <row r="40" spans="1:12" hidden="1" x14ac:dyDescent="0.25">
      <c r="B40" s="70"/>
      <c r="C40" s="70"/>
      <c r="D40" s="70"/>
      <c r="E40" s="70"/>
      <c r="F40" s="70"/>
      <c r="G40" s="70"/>
      <c r="H40" s="70"/>
      <c r="I40" s="70"/>
      <c r="J40" s="35"/>
      <c r="K40" s="31"/>
    </row>
    <row r="41" spans="1:12" hidden="1" x14ac:dyDescent="0.25"/>
    <row r="42" spans="1:12" hidden="1" x14ac:dyDescent="0.25"/>
    <row r="44" spans="1:12" s="2" customFormat="1" ht="18" x14ac:dyDescent="0.35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2" x14ac:dyDescent="0.35">
      <c r="A45" s="4"/>
      <c r="B45" s="75" t="s">
        <v>45</v>
      </c>
      <c r="C45" s="75"/>
      <c r="D45" s="75"/>
      <c r="E45" s="68"/>
      <c r="F45" s="69"/>
      <c r="G45" s="46"/>
      <c r="H45" s="46"/>
      <c r="I45" s="13"/>
      <c r="J45" s="13"/>
      <c r="K45" s="22"/>
      <c r="L45" s="32"/>
    </row>
    <row r="46" spans="1:12" s="2" customFormat="1" ht="19.2" x14ac:dyDescent="0.35">
      <c r="A46" s="4"/>
      <c r="B46" s="75" t="s">
        <v>46</v>
      </c>
      <c r="C46" s="75"/>
      <c r="D46" s="67"/>
      <c r="E46" s="68"/>
      <c r="F46" s="69" t="s">
        <v>47</v>
      </c>
      <c r="G46" s="46"/>
      <c r="H46" s="46"/>
      <c r="I46" s="13"/>
      <c r="J46" s="13"/>
      <c r="K46" s="22"/>
      <c r="L46" s="32"/>
    </row>
    <row r="47" spans="1:12" s="2" customFormat="1" ht="15.6" x14ac:dyDescent="0.3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6" x14ac:dyDescent="0.3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6" x14ac:dyDescent="0.3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6" x14ac:dyDescent="0.3">
      <c r="A50" s="4"/>
      <c r="B50" s="45" t="s">
        <v>43</v>
      </c>
      <c r="C50" s="36"/>
      <c r="D50" s="36"/>
      <c r="G50" s="36"/>
      <c r="H50" s="36"/>
      <c r="I50" s="13"/>
      <c r="J50" s="13"/>
      <c r="K50" s="22"/>
      <c r="L50" s="32"/>
    </row>
    <row r="51" spans="1:12" s="2" customFormat="1" ht="15.6" x14ac:dyDescent="0.3">
      <c r="A51" s="4"/>
      <c r="B51" s="45" t="s">
        <v>44</v>
      </c>
      <c r="C51" s="3"/>
      <c r="D51" s="3"/>
      <c r="G51" s="3"/>
      <c r="H51" s="3"/>
      <c r="I51" s="13"/>
      <c r="J51" s="13"/>
      <c r="K51" s="22"/>
      <c r="L51" s="32"/>
    </row>
  </sheetData>
  <mergeCells count="6">
    <mergeCell ref="B39:I39"/>
    <mergeCell ref="B40:I40"/>
    <mergeCell ref="A1:I1"/>
    <mergeCell ref="B3:I3"/>
    <mergeCell ref="B46:C46"/>
    <mergeCell ref="B45:D45"/>
  </mergeCells>
  <phoneticPr fontId="1" type="noConversion"/>
  <pageMargins left="0.39370078740157483" right="0.39370078740157483" top="0.6" bottom="0.19685039370078741" header="0.31496062992125984" footer="0.31496062992125984"/>
  <pageSetup paperSize="9" scale="91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2020-04-14T15:03:16Z</cp:lastPrinted>
  <dcterms:created xsi:type="dcterms:W3CDTF">2004-04-09T05:21:10Z</dcterms:created>
  <dcterms:modified xsi:type="dcterms:W3CDTF">2020-04-14T15:03:19Z</dcterms:modified>
</cp:coreProperties>
</file>